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Sample" sheetId="1" r:id="rId1"/>
    <sheet name="Sample 2" sheetId="2" r:id="rId2"/>
  </sheets>
  <definedNames>
    <definedName name="Country_Codes">#REF!</definedName>
    <definedName name="Gear_Codes">#REF!</definedName>
  </definedNames>
  <calcPr fullCalcOnLoad="1"/>
</workbook>
</file>

<file path=xl/sharedStrings.xml><?xml version="1.0" encoding="utf-8"?>
<sst xmlns="http://schemas.openxmlformats.org/spreadsheetml/2006/main" count="466" uniqueCount="78">
  <si>
    <t>DATA PROVISION FORM</t>
  </si>
  <si>
    <t>Notes:</t>
  </si>
  <si>
    <t>LL</t>
  </si>
  <si>
    <t>(2) Many columns of the form require that codes be provided.  Lists of the applicable types of codes are attached.</t>
  </si>
  <si>
    <t>(5) Further information is provided in the "instructions" and "codes" worksheets.</t>
  </si>
  <si>
    <t>CCSBT Catch Documentation Scheme</t>
  </si>
  <si>
    <t>Catch Tagging Form</t>
  </si>
  <si>
    <t>(4) All text entries (names, codes etc.) should be provided in latin script in UPPER CASE.  Any entries not provided in upper case will be converted to upper case before being loaded to the database.</t>
  </si>
  <si>
    <t>(1) Do not delete any columns from the data provision form. If information is not available for a particular cell, leave that cell empty. However, all information  is mandatory, therefore there is a requirement to obtain and provide all information.</t>
  </si>
  <si>
    <t>Document Number of Associated Catch Monitoring Form</t>
  </si>
  <si>
    <t>Document Number</t>
  </si>
  <si>
    <t>CATCH SECTION</t>
  </si>
  <si>
    <t>Name of Vessel (or Farm)</t>
  </si>
  <si>
    <t>Fishing Vessel (or Farm)</t>
  </si>
  <si>
    <t>Tag Information</t>
  </si>
  <si>
    <t>CCSBT Tag Number</t>
  </si>
  <si>
    <t>Type: RD/GG/DR</t>
  </si>
  <si>
    <t>Weight (kg)</t>
  </si>
  <si>
    <t>Fork Length (cm)</t>
  </si>
  <si>
    <t>GENERAL</t>
  </si>
  <si>
    <t>Name of Certifier</t>
  </si>
  <si>
    <t>Title</t>
  </si>
  <si>
    <t>Signature Present? (Y/N)</t>
  </si>
  <si>
    <t>Wild or Farmed 
(W or F)</t>
  </si>
  <si>
    <t>GG</t>
  </si>
  <si>
    <t>Information on other forms of Capture (eg Trap)</t>
  </si>
  <si>
    <t>(3) Provide one row of data for each tagged southern bluefin tuna</t>
  </si>
  <si>
    <t>Gear Code
(if applicable)</t>
  </si>
  <si>
    <t>CCSBT Statistical Area of Catch
(if applicable)</t>
  </si>
  <si>
    <t>Month/Year of Harvest (1/mmm/yy)</t>
  </si>
  <si>
    <t>Vessel Registraton Number (or CCSBT Farm Serial Number)</t>
  </si>
  <si>
    <t>Flag State/Fishing Entity
(code)</t>
  </si>
  <si>
    <t>Date Certified
(dd-mmm-yy)</t>
  </si>
  <si>
    <t>CTCC10-001</t>
  </si>
  <si>
    <t>W</t>
  </si>
  <si>
    <t>CMCC10-00001</t>
  </si>
  <si>
    <t>MyVessel</t>
  </si>
  <si>
    <t>ZZZ111</t>
  </si>
  <si>
    <t>CC</t>
  </si>
  <si>
    <t>CC1000001</t>
  </si>
  <si>
    <t>S Morgan</t>
  </si>
  <si>
    <t>Y</t>
  </si>
  <si>
    <t>CC1000002</t>
  </si>
  <si>
    <t>CC1000003</t>
  </si>
  <si>
    <t>CC1000004</t>
  </si>
  <si>
    <t>CC1000005</t>
  </si>
  <si>
    <t>CC1000006</t>
  </si>
  <si>
    <t>CC1000007</t>
  </si>
  <si>
    <t>CC1000008</t>
  </si>
  <si>
    <t>CC1000009</t>
  </si>
  <si>
    <t>CC1000010</t>
  </si>
  <si>
    <t>CMCC10-00002</t>
  </si>
  <si>
    <t>A Vessel</t>
  </si>
  <si>
    <t>AAA999</t>
  </si>
  <si>
    <t>CC1000011</t>
  </si>
  <si>
    <t>CC1000012</t>
  </si>
  <si>
    <t>CC1000013</t>
  </si>
  <si>
    <t>CC1000014</t>
  </si>
  <si>
    <t>CC1000015</t>
  </si>
  <si>
    <t>CC1000016</t>
  </si>
  <si>
    <t>CC1000017</t>
  </si>
  <si>
    <t>CC1000018</t>
  </si>
  <si>
    <t>J Doe</t>
  </si>
  <si>
    <t>Big Boat</t>
  </si>
  <si>
    <t>ABC123</t>
  </si>
  <si>
    <t>CC1000019</t>
  </si>
  <si>
    <t>CC1000020</t>
  </si>
  <si>
    <t>CC1000021</t>
  </si>
  <si>
    <t>CC1000022</t>
  </si>
  <si>
    <t>CC1000023</t>
  </si>
  <si>
    <t>CC1000024</t>
  </si>
  <si>
    <t>CC1000025</t>
  </si>
  <si>
    <t>CTCC10-0002</t>
  </si>
  <si>
    <t>CTCC10-1020</t>
  </si>
  <si>
    <t>CMCC10-0034</t>
  </si>
  <si>
    <t>CERTIFICATION</t>
  </si>
  <si>
    <t>Data Manager</t>
  </si>
  <si>
    <t>Inspector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</si>
</sst>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C09]dd\-mmm\-yy;@"/>
    <numFmt numFmtId="171" formatCode="0.0"/>
    <numFmt numFmtId="172" formatCode="[$-C09]dddd\,\ mmmm\ dd\,\ yyyy"/>
    <numFmt numFmtId="173" formatCode="[$-C09]dddd\,\ d\ mmmm\ yyyy"/>
    <numFmt numFmtId="174" formatCode="d/mm/yyyy;@"/>
    <numFmt numFmtId="175" formatCode="mm\-yy"/>
    <numFmt numFmtId="176" formatCode="mmm\-yyyy"/>
  </numFmts>
  <fonts count="41">
    <font>
      <sz val="10"/>
      <name val="Arial"/>
      <family val="0"/>
    </font>
    <font>
      <sz val="12"/>
      <name val="Times New Roman"/>
      <family val="1"/>
    </font>
    <font>
      <b/>
      <sz val="12"/>
      <name val="Times New Roman"/>
      <family val="1"/>
    </font>
    <font>
      <sz val="10"/>
      <name val="Times New Roman"/>
      <family val="1"/>
    </font>
    <font>
      <b/>
      <sz val="10"/>
      <name val="Times New Roman"/>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
    <xf numFmtId="0" fontId="0" fillId="0" borderId="0" xfId="0" applyAlignment="1">
      <alignment/>
    </xf>
    <xf numFmtId="49" fontId="1" fillId="0" borderId="0" xfId="0" applyNumberFormat="1"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top"/>
    </xf>
    <xf numFmtId="0" fontId="3" fillId="0" borderId="0" xfId="0" applyFont="1" applyFill="1" applyBorder="1" applyAlignment="1">
      <alignment horizontal="center" vertical="top"/>
    </xf>
    <xf numFmtId="170" fontId="3"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0" fontId="3" fillId="0" borderId="0" xfId="0" applyFont="1" applyFill="1" applyBorder="1" applyAlignment="1">
      <alignment/>
    </xf>
    <xf numFmtId="49" fontId="3" fillId="0" borderId="0" xfId="0" applyNumberFormat="1" applyFont="1" applyFill="1" applyBorder="1" applyAlignment="1">
      <alignment/>
    </xf>
    <xf numFmtId="0" fontId="3" fillId="0" borderId="0" xfId="0" applyNumberFormat="1" applyFont="1" applyFill="1" applyBorder="1" applyAlignment="1">
      <alignment/>
    </xf>
    <xf numFmtId="2" fontId="3" fillId="0" borderId="0" xfId="0" applyNumberFormat="1" applyFont="1" applyFill="1" applyBorder="1" applyAlignment="1">
      <alignment horizontal="left"/>
    </xf>
    <xf numFmtId="2" fontId="1" fillId="0" borderId="0" xfId="0" applyNumberFormat="1" applyFont="1" applyFill="1" applyBorder="1" applyAlignment="1">
      <alignment horizontal="left"/>
    </xf>
    <xf numFmtId="2" fontId="3" fillId="33" borderId="10" xfId="0" applyNumberFormat="1" applyFont="1" applyFill="1" applyBorder="1" applyAlignment="1">
      <alignment horizontal="center" vertical="center" wrapText="1"/>
    </xf>
    <xf numFmtId="2" fontId="3" fillId="0" borderId="0" xfId="0" applyNumberFormat="1" applyFont="1" applyFill="1" applyBorder="1" applyAlignment="1">
      <alignment horizontal="left" vertical="top"/>
    </xf>
    <xf numFmtId="49" fontId="3" fillId="0" borderId="0" xfId="0" applyNumberFormat="1" applyFont="1" applyFill="1" applyBorder="1" applyAlignment="1">
      <alignment horizontal="left"/>
    </xf>
    <xf numFmtId="49" fontId="1" fillId="0" borderId="0" xfId="0" applyNumberFormat="1" applyFont="1" applyFill="1" applyBorder="1" applyAlignment="1">
      <alignment/>
    </xf>
    <xf numFmtId="49" fontId="1" fillId="0" borderId="0" xfId="0" applyNumberFormat="1" applyFont="1" applyFill="1" applyBorder="1" applyAlignment="1">
      <alignment horizontal="left"/>
    </xf>
    <xf numFmtId="49" fontId="3" fillId="0" borderId="0" xfId="0" applyNumberFormat="1" applyFont="1" applyFill="1" applyBorder="1" applyAlignment="1">
      <alignment horizontal="right"/>
    </xf>
    <xf numFmtId="49" fontId="3" fillId="0" borderId="0" xfId="0" applyNumberFormat="1" applyFont="1" applyFill="1" applyBorder="1" applyAlignment="1" quotePrefix="1">
      <alignment/>
    </xf>
    <xf numFmtId="49" fontId="3" fillId="0" borderId="0" xfId="0" applyNumberFormat="1" applyFont="1" applyFill="1" applyBorder="1" applyAlignment="1">
      <alignment horizontal="left" vertical="top"/>
    </xf>
    <xf numFmtId="0" fontId="3"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0" xfId="0" applyNumberFormat="1" applyFont="1" applyFill="1" applyBorder="1" applyAlignment="1">
      <alignment/>
    </xf>
    <xf numFmtId="0" fontId="3" fillId="33" borderId="1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top"/>
    </xf>
    <xf numFmtId="49" fontId="3" fillId="33" borderId="10" xfId="0" applyNumberFormat="1" applyFont="1" applyFill="1" applyBorder="1" applyAlignment="1">
      <alignment horizontal="center" vertical="center" wrapText="1"/>
    </xf>
    <xf numFmtId="170" fontId="3" fillId="0" borderId="0" xfId="0" applyNumberFormat="1" applyFont="1" applyFill="1" applyBorder="1" applyAlignment="1">
      <alignment horizontal="center" vertical="top"/>
    </xf>
    <xf numFmtId="49" fontId="3" fillId="16" borderId="10" xfId="0" applyNumberFormat="1" applyFont="1" applyFill="1" applyBorder="1" applyAlignment="1">
      <alignment horizontal="center" vertical="center" wrapText="1"/>
    </xf>
    <xf numFmtId="49" fontId="3" fillId="0" borderId="0" xfId="0" applyNumberFormat="1" applyFont="1" applyFill="1" applyBorder="1" applyAlignment="1">
      <alignment horizontal="center" wrapText="1"/>
    </xf>
    <xf numFmtId="170" fontId="3" fillId="33" borderId="11" xfId="0" applyNumberFormat="1" applyFont="1" applyFill="1" applyBorder="1" applyAlignment="1">
      <alignment horizontal="center" vertical="center" wrapText="1"/>
    </xf>
    <xf numFmtId="1" fontId="3" fillId="0" borderId="0" xfId="0" applyNumberFormat="1" applyFont="1" applyFill="1" applyBorder="1" applyAlignment="1">
      <alignment horizontal="left"/>
    </xf>
    <xf numFmtId="1" fontId="1" fillId="0" borderId="0" xfId="0" applyNumberFormat="1" applyFont="1" applyFill="1" applyBorder="1" applyAlignment="1">
      <alignment horizontal="left"/>
    </xf>
    <xf numFmtId="1" fontId="3" fillId="33" borderId="10" xfId="0" applyNumberFormat="1" applyFont="1" applyFill="1" applyBorder="1" applyAlignment="1">
      <alignment horizontal="center" vertical="center" wrapText="1"/>
    </xf>
    <xf numFmtId="1" fontId="3" fillId="0" borderId="0" xfId="0" applyNumberFormat="1" applyFont="1" applyFill="1" applyBorder="1" applyAlignment="1">
      <alignment horizontal="left" vertical="top"/>
    </xf>
    <xf numFmtId="0" fontId="3" fillId="0" borderId="0" xfId="0" applyFont="1" applyFill="1" applyBorder="1" applyAlignment="1">
      <alignment horizontal="center"/>
    </xf>
    <xf numFmtId="0" fontId="1" fillId="0" borderId="0" xfId="0" applyFont="1" applyFill="1" applyBorder="1" applyAlignment="1">
      <alignment horizontal="center"/>
    </xf>
    <xf numFmtId="170" fontId="1" fillId="0" borderId="0" xfId="0" applyNumberFormat="1" applyFont="1" applyFill="1" applyBorder="1" applyAlignment="1">
      <alignment horizontal="center"/>
    </xf>
    <xf numFmtId="49" fontId="3" fillId="0" borderId="0" xfId="0" applyNumberFormat="1" applyFont="1" applyFill="1" applyBorder="1" applyAlignment="1" quotePrefix="1">
      <alignment horizontal="center"/>
    </xf>
    <xf numFmtId="49" fontId="2" fillId="0" borderId="0" xfId="0" applyNumberFormat="1" applyFont="1" applyFill="1" applyBorder="1" applyAlignment="1">
      <alignment horizontal="center"/>
    </xf>
    <xf numFmtId="49" fontId="2" fillId="34" borderId="10"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16" borderId="10" xfId="0" applyFont="1" applyFill="1" applyBorder="1" applyAlignment="1">
      <alignment horizontal="center" vertical="center" wrapText="1"/>
    </xf>
    <xf numFmtId="49" fontId="3" fillId="16" borderId="10" xfId="0" applyNumberFormat="1" applyFont="1" applyFill="1" applyBorder="1" applyAlignment="1">
      <alignment horizontal="center" vertical="center" wrapText="1"/>
    </xf>
    <xf numFmtId="49" fontId="4" fillId="16"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16" borderId="10" xfId="0" applyNumberFormat="1" applyFont="1" applyFill="1" applyBorder="1" applyAlignment="1">
      <alignment horizontal="center" vertical="center" wrapText="1"/>
    </xf>
    <xf numFmtId="0" fontId="3" fillId="16" borderId="10" xfId="0" applyFont="1" applyFill="1" applyBorder="1" applyAlignment="1">
      <alignment horizontal="center" vertical="center" wrapText="1"/>
    </xf>
    <xf numFmtId="170" fontId="3" fillId="16" borderId="10" xfId="0" applyNumberFormat="1" applyFont="1" applyFill="1" applyBorder="1" applyAlignment="1">
      <alignment horizontal="center" vertical="center" wrapText="1"/>
    </xf>
    <xf numFmtId="49" fontId="2" fillId="16" borderId="1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8"/>
  <sheetViews>
    <sheetView tabSelected="1" zoomScale="70" zoomScaleNormal="70" zoomScalePageLayoutView="0" workbookViewId="0" topLeftCell="A1">
      <selection activeCell="A2" sqref="A2"/>
    </sheetView>
  </sheetViews>
  <sheetFormatPr defaultColWidth="9.140625" defaultRowHeight="12.75"/>
  <cols>
    <col min="1" max="1" width="17.00390625" style="11" bestFit="1" customWidth="1"/>
    <col min="2" max="2" width="11.00390625" style="11" customWidth="1"/>
    <col min="3" max="3" width="15.00390625" style="11" customWidth="1"/>
    <col min="4" max="4" width="21.140625" style="9" customWidth="1"/>
    <col min="5" max="6" width="18.28125" style="9" customWidth="1"/>
    <col min="7" max="7" width="35.8515625" style="9" customWidth="1"/>
    <col min="8" max="8" width="20.00390625" style="17" customWidth="1"/>
    <col min="9" max="9" width="9.421875" style="9" customWidth="1"/>
    <col min="10" max="10" width="11.421875" style="13" customWidth="1"/>
    <col min="11" max="11" width="12.8515625" style="33" customWidth="1"/>
    <col min="12" max="12" width="10.7109375" style="23" customWidth="1"/>
    <col min="13" max="13" width="16.00390625" style="12" bestFit="1" customWidth="1"/>
    <col min="14" max="14" width="12.140625" style="8" customWidth="1"/>
    <col min="15" max="15" width="15.28125" style="23" customWidth="1"/>
    <col min="16" max="16" width="10.28125" style="37" customWidth="1"/>
    <col min="17" max="17" width="12.8515625" style="8" bestFit="1" customWidth="1"/>
    <col min="18" max="18" width="12.8515625" style="37" bestFit="1" customWidth="1"/>
    <col min="19" max="16384" width="9.140625" style="10" customWidth="1"/>
  </cols>
  <sheetData>
    <row r="1" spans="2:6" ht="15.75">
      <c r="B1" s="41" t="s">
        <v>0</v>
      </c>
      <c r="C1" s="41"/>
      <c r="D1" s="41"/>
      <c r="E1" s="41"/>
      <c r="F1" s="41"/>
    </row>
    <row r="2" spans="1:18" s="2" customFormat="1" ht="15.75">
      <c r="A2" s="18"/>
      <c r="B2" s="41" t="s">
        <v>5</v>
      </c>
      <c r="C2" s="41"/>
      <c r="D2" s="41"/>
      <c r="E2" s="41"/>
      <c r="F2" s="41"/>
      <c r="G2" s="1"/>
      <c r="H2" s="19"/>
      <c r="I2" s="1"/>
      <c r="J2" s="14"/>
      <c r="K2" s="34"/>
      <c r="L2" s="24"/>
      <c r="M2" s="25"/>
      <c r="N2" s="39"/>
      <c r="O2" s="24"/>
      <c r="P2" s="38"/>
      <c r="Q2" s="39"/>
      <c r="R2" s="38"/>
    </row>
    <row r="3" spans="1:18" s="2" customFormat="1" ht="15.75">
      <c r="A3" s="18"/>
      <c r="B3" s="41" t="s">
        <v>6</v>
      </c>
      <c r="C3" s="41"/>
      <c r="D3" s="41"/>
      <c r="E3" s="41"/>
      <c r="F3" s="41"/>
      <c r="G3" s="1"/>
      <c r="H3" s="19"/>
      <c r="I3" s="1"/>
      <c r="J3" s="14"/>
      <c r="K3" s="34"/>
      <c r="L3" s="24"/>
      <c r="M3" s="25"/>
      <c r="N3" s="39"/>
      <c r="O3" s="24"/>
      <c r="P3" s="38"/>
      <c r="Q3" s="39"/>
      <c r="R3" s="38"/>
    </row>
    <row r="4" spans="2:3" ht="12.75">
      <c r="B4" s="20" t="s">
        <v>1</v>
      </c>
      <c r="C4" s="11" t="s">
        <v>8</v>
      </c>
    </row>
    <row r="5" spans="2:3" ht="12.75">
      <c r="B5" s="20"/>
      <c r="C5" s="21" t="s">
        <v>3</v>
      </c>
    </row>
    <row r="6" ht="12.75">
      <c r="C6" s="11" t="s">
        <v>26</v>
      </c>
    </row>
    <row r="7" ht="12.75">
      <c r="C7" s="11" t="s">
        <v>7</v>
      </c>
    </row>
    <row r="8" ht="12.75">
      <c r="C8" s="11" t="s">
        <v>4</v>
      </c>
    </row>
    <row r="10" spans="1:18" s="3" customFormat="1" ht="15" customHeight="1">
      <c r="A10" s="42" t="s">
        <v>19</v>
      </c>
      <c r="B10" s="42"/>
      <c r="C10" s="42"/>
      <c r="D10" s="42"/>
      <c r="E10" s="42"/>
      <c r="F10" s="42"/>
      <c r="G10" s="42"/>
      <c r="H10" s="43" t="s">
        <v>11</v>
      </c>
      <c r="I10" s="44"/>
      <c r="J10" s="44"/>
      <c r="K10" s="44"/>
      <c r="L10" s="44"/>
      <c r="M10" s="44"/>
      <c r="N10" s="44"/>
      <c r="O10" s="45" t="s">
        <v>75</v>
      </c>
      <c r="P10" s="45"/>
      <c r="Q10" s="45"/>
      <c r="R10" s="45"/>
    </row>
    <row r="11" spans="1:18" s="4" customFormat="1" ht="12.75" customHeight="1">
      <c r="A11" s="46" t="s">
        <v>10</v>
      </c>
      <c r="B11" s="46" t="s">
        <v>23</v>
      </c>
      <c r="C11" s="46" t="s">
        <v>9</v>
      </c>
      <c r="D11" s="47" t="s">
        <v>13</v>
      </c>
      <c r="E11" s="47"/>
      <c r="F11" s="47"/>
      <c r="G11" s="47"/>
      <c r="H11" s="48" t="s">
        <v>14</v>
      </c>
      <c r="I11" s="48"/>
      <c r="J11" s="48"/>
      <c r="K11" s="48"/>
      <c r="L11" s="48"/>
      <c r="M11" s="48"/>
      <c r="N11" s="49"/>
      <c r="O11" s="50" t="s">
        <v>20</v>
      </c>
      <c r="P11" s="51" t="s">
        <v>22</v>
      </c>
      <c r="Q11" s="52" t="s">
        <v>32</v>
      </c>
      <c r="R11" s="51" t="s">
        <v>21</v>
      </c>
    </row>
    <row r="12" spans="1:18" s="5" customFormat="1" ht="51" customHeight="1">
      <c r="A12" s="46"/>
      <c r="B12" s="46"/>
      <c r="C12" s="46"/>
      <c r="D12" s="30" t="s">
        <v>12</v>
      </c>
      <c r="E12" s="30" t="s">
        <v>30</v>
      </c>
      <c r="F12" s="30" t="s">
        <v>31</v>
      </c>
      <c r="G12" s="30" t="s">
        <v>25</v>
      </c>
      <c r="H12" s="28" t="s">
        <v>15</v>
      </c>
      <c r="I12" s="28" t="s">
        <v>16</v>
      </c>
      <c r="J12" s="15" t="s">
        <v>17</v>
      </c>
      <c r="K12" s="35" t="s">
        <v>18</v>
      </c>
      <c r="L12" s="26" t="s">
        <v>27</v>
      </c>
      <c r="M12" s="26" t="s">
        <v>28</v>
      </c>
      <c r="N12" s="32" t="s">
        <v>29</v>
      </c>
      <c r="O12" s="50"/>
      <c r="P12" s="51"/>
      <c r="Q12" s="52"/>
      <c r="R12" s="51"/>
    </row>
    <row r="13" spans="1:18" s="7" customFormat="1" ht="12.75">
      <c r="A13" s="6" t="s">
        <v>33</v>
      </c>
      <c r="B13" s="31" t="s">
        <v>34</v>
      </c>
      <c r="C13" s="6" t="s">
        <v>35</v>
      </c>
      <c r="D13" s="6" t="s">
        <v>36</v>
      </c>
      <c r="E13" s="6" t="s">
        <v>37</v>
      </c>
      <c r="F13" s="6" t="s">
        <v>38</v>
      </c>
      <c r="G13" s="6"/>
      <c r="H13" s="22" t="s">
        <v>39</v>
      </c>
      <c r="I13" s="6" t="s">
        <v>24</v>
      </c>
      <c r="J13" s="16">
        <v>59</v>
      </c>
      <c r="K13" s="36">
        <v>123</v>
      </c>
      <c r="L13" s="27" t="s">
        <v>2</v>
      </c>
      <c r="M13" s="27">
        <v>9</v>
      </c>
      <c r="N13" s="29">
        <v>40179</v>
      </c>
      <c r="O13" s="27" t="s">
        <v>40</v>
      </c>
      <c r="P13" s="7" t="s">
        <v>41</v>
      </c>
      <c r="Q13" s="29">
        <v>40183</v>
      </c>
      <c r="R13" s="7" t="s">
        <v>76</v>
      </c>
    </row>
    <row r="14" spans="1:18" ht="12.75">
      <c r="A14" s="6" t="s">
        <v>33</v>
      </c>
      <c r="B14" s="31" t="s">
        <v>34</v>
      </c>
      <c r="C14" s="6" t="s">
        <v>35</v>
      </c>
      <c r="D14" s="6" t="s">
        <v>36</v>
      </c>
      <c r="E14" s="6" t="s">
        <v>37</v>
      </c>
      <c r="F14" s="6" t="s">
        <v>38</v>
      </c>
      <c r="G14" s="6"/>
      <c r="H14" s="22" t="s">
        <v>42</v>
      </c>
      <c r="I14" s="6" t="s">
        <v>24</v>
      </c>
      <c r="J14" s="13">
        <v>65.2</v>
      </c>
      <c r="K14" s="33">
        <v>135</v>
      </c>
      <c r="L14" s="27" t="s">
        <v>2</v>
      </c>
      <c r="M14" s="27">
        <v>9</v>
      </c>
      <c r="N14" s="29">
        <v>40179</v>
      </c>
      <c r="O14" s="27" t="s">
        <v>40</v>
      </c>
      <c r="P14" s="7" t="s">
        <v>41</v>
      </c>
      <c r="Q14" s="29">
        <v>40183</v>
      </c>
      <c r="R14" s="7" t="s">
        <v>76</v>
      </c>
    </row>
    <row r="15" spans="1:18" ht="12.75">
      <c r="A15" s="6" t="s">
        <v>33</v>
      </c>
      <c r="B15" s="31" t="s">
        <v>34</v>
      </c>
      <c r="C15" s="6" t="s">
        <v>35</v>
      </c>
      <c r="D15" s="6" t="s">
        <v>36</v>
      </c>
      <c r="E15" s="6" t="s">
        <v>37</v>
      </c>
      <c r="F15" s="6" t="s">
        <v>38</v>
      </c>
      <c r="G15" s="6"/>
      <c r="H15" s="22" t="s">
        <v>43</v>
      </c>
      <c r="I15" s="6" t="s">
        <v>24</v>
      </c>
      <c r="J15" s="13">
        <v>25.2</v>
      </c>
      <c r="K15" s="33">
        <v>112</v>
      </c>
      <c r="L15" s="27" t="s">
        <v>2</v>
      </c>
      <c r="M15" s="27">
        <v>9</v>
      </c>
      <c r="N15" s="29">
        <v>40179</v>
      </c>
      <c r="O15" s="27" t="s">
        <v>40</v>
      </c>
      <c r="P15" s="7" t="s">
        <v>41</v>
      </c>
      <c r="Q15" s="29">
        <v>40183</v>
      </c>
      <c r="R15" s="7" t="s">
        <v>76</v>
      </c>
    </row>
    <row r="16" spans="1:18" ht="12.75">
      <c r="A16" s="6" t="s">
        <v>33</v>
      </c>
      <c r="B16" s="31" t="s">
        <v>34</v>
      </c>
      <c r="C16" s="6" t="s">
        <v>35</v>
      </c>
      <c r="D16" s="6" t="s">
        <v>36</v>
      </c>
      <c r="E16" s="6" t="s">
        <v>37</v>
      </c>
      <c r="F16" s="6" t="s">
        <v>38</v>
      </c>
      <c r="G16" s="6"/>
      <c r="H16" s="22" t="s">
        <v>44</v>
      </c>
      <c r="I16" s="6" t="s">
        <v>24</v>
      </c>
      <c r="J16" s="13">
        <v>45.5</v>
      </c>
      <c r="K16" s="33">
        <v>141</v>
      </c>
      <c r="L16" s="27" t="s">
        <v>2</v>
      </c>
      <c r="M16" s="27">
        <v>9</v>
      </c>
      <c r="N16" s="29">
        <v>40179</v>
      </c>
      <c r="O16" s="27" t="s">
        <v>40</v>
      </c>
      <c r="P16" s="7" t="s">
        <v>41</v>
      </c>
      <c r="Q16" s="29">
        <v>40183</v>
      </c>
      <c r="R16" s="7" t="s">
        <v>76</v>
      </c>
    </row>
    <row r="17" spans="1:18" ht="12.75">
      <c r="A17" s="6" t="s">
        <v>33</v>
      </c>
      <c r="B17" s="31" t="s">
        <v>34</v>
      </c>
      <c r="C17" s="6" t="s">
        <v>35</v>
      </c>
      <c r="D17" s="6" t="s">
        <v>36</v>
      </c>
      <c r="E17" s="6" t="s">
        <v>37</v>
      </c>
      <c r="F17" s="6" t="s">
        <v>38</v>
      </c>
      <c r="G17" s="6"/>
      <c r="H17" s="22" t="s">
        <v>45</v>
      </c>
      <c r="I17" s="6" t="s">
        <v>24</v>
      </c>
      <c r="J17" s="13">
        <v>48.8</v>
      </c>
      <c r="K17" s="33">
        <v>132</v>
      </c>
      <c r="L17" s="27" t="s">
        <v>2</v>
      </c>
      <c r="M17" s="27">
        <v>9</v>
      </c>
      <c r="N17" s="29">
        <v>40179</v>
      </c>
      <c r="O17" s="27" t="s">
        <v>40</v>
      </c>
      <c r="P17" s="7" t="s">
        <v>41</v>
      </c>
      <c r="Q17" s="29">
        <v>40183</v>
      </c>
      <c r="R17" s="7" t="s">
        <v>76</v>
      </c>
    </row>
    <row r="18" spans="1:18" ht="12.75">
      <c r="A18" s="6" t="s">
        <v>33</v>
      </c>
      <c r="B18" s="31" t="s">
        <v>34</v>
      </c>
      <c r="C18" s="6" t="s">
        <v>35</v>
      </c>
      <c r="D18" s="6" t="s">
        <v>36</v>
      </c>
      <c r="E18" s="6" t="s">
        <v>37</v>
      </c>
      <c r="F18" s="6" t="s">
        <v>38</v>
      </c>
      <c r="G18" s="6"/>
      <c r="H18" s="22" t="s">
        <v>46</v>
      </c>
      <c r="I18" s="6" t="s">
        <v>24</v>
      </c>
      <c r="J18" s="13">
        <v>61</v>
      </c>
      <c r="K18" s="33">
        <v>152</v>
      </c>
      <c r="L18" s="27" t="s">
        <v>2</v>
      </c>
      <c r="M18" s="27">
        <v>9</v>
      </c>
      <c r="N18" s="29">
        <v>40179</v>
      </c>
      <c r="O18" s="27" t="s">
        <v>40</v>
      </c>
      <c r="P18" s="7" t="s">
        <v>41</v>
      </c>
      <c r="Q18" s="29">
        <v>40183</v>
      </c>
      <c r="R18" s="7" t="s">
        <v>76</v>
      </c>
    </row>
    <row r="19" spans="1:18" ht="12.75">
      <c r="A19" s="6" t="s">
        <v>33</v>
      </c>
      <c r="B19" s="31" t="s">
        <v>34</v>
      </c>
      <c r="C19" s="6" t="s">
        <v>35</v>
      </c>
      <c r="D19" s="6" t="s">
        <v>36</v>
      </c>
      <c r="E19" s="6" t="s">
        <v>37</v>
      </c>
      <c r="F19" s="6" t="s">
        <v>38</v>
      </c>
      <c r="G19" s="6"/>
      <c r="H19" s="22" t="s">
        <v>47</v>
      </c>
      <c r="I19" s="6" t="s">
        <v>24</v>
      </c>
      <c r="J19" s="13">
        <v>62.5</v>
      </c>
      <c r="K19" s="33">
        <v>151</v>
      </c>
      <c r="L19" s="27" t="s">
        <v>2</v>
      </c>
      <c r="M19" s="27">
        <v>9</v>
      </c>
      <c r="N19" s="8">
        <v>40210</v>
      </c>
      <c r="O19" s="27" t="s">
        <v>40</v>
      </c>
      <c r="P19" s="7" t="s">
        <v>41</v>
      </c>
      <c r="Q19" s="29">
        <v>40183</v>
      </c>
      <c r="R19" s="7" t="s">
        <v>76</v>
      </c>
    </row>
    <row r="20" spans="1:18" ht="12.75">
      <c r="A20" s="6" t="s">
        <v>33</v>
      </c>
      <c r="B20" s="31" t="s">
        <v>34</v>
      </c>
      <c r="C20" s="6" t="s">
        <v>35</v>
      </c>
      <c r="D20" s="6" t="s">
        <v>36</v>
      </c>
      <c r="E20" s="6" t="s">
        <v>37</v>
      </c>
      <c r="F20" s="6" t="s">
        <v>38</v>
      </c>
      <c r="G20" s="6"/>
      <c r="H20" s="22" t="s">
        <v>48</v>
      </c>
      <c r="I20" s="6" t="s">
        <v>24</v>
      </c>
      <c r="J20" s="13">
        <v>51.4</v>
      </c>
      <c r="K20" s="33">
        <v>111</v>
      </c>
      <c r="L20" s="27" t="s">
        <v>2</v>
      </c>
      <c r="M20" s="27">
        <v>9</v>
      </c>
      <c r="N20" s="8">
        <v>40210</v>
      </c>
      <c r="O20" s="27" t="s">
        <v>40</v>
      </c>
      <c r="P20" s="7" t="s">
        <v>41</v>
      </c>
      <c r="Q20" s="29">
        <v>40183</v>
      </c>
      <c r="R20" s="7" t="s">
        <v>76</v>
      </c>
    </row>
    <row r="21" spans="1:18" ht="12.75">
      <c r="A21" s="6" t="s">
        <v>33</v>
      </c>
      <c r="B21" s="31" t="s">
        <v>34</v>
      </c>
      <c r="C21" s="6" t="s">
        <v>35</v>
      </c>
      <c r="D21" s="6" t="s">
        <v>36</v>
      </c>
      <c r="E21" s="6" t="s">
        <v>37</v>
      </c>
      <c r="F21" s="6" t="s">
        <v>38</v>
      </c>
      <c r="G21" s="6"/>
      <c r="H21" s="22" t="s">
        <v>49</v>
      </c>
      <c r="I21" s="6" t="s">
        <v>24</v>
      </c>
      <c r="J21" s="13">
        <v>52.3</v>
      </c>
      <c r="K21" s="33">
        <v>132</v>
      </c>
      <c r="L21" s="27" t="s">
        <v>2</v>
      </c>
      <c r="M21" s="27">
        <v>9</v>
      </c>
      <c r="N21" s="8">
        <v>40210</v>
      </c>
      <c r="O21" s="27" t="s">
        <v>40</v>
      </c>
      <c r="P21" s="7" t="s">
        <v>41</v>
      </c>
      <c r="Q21" s="29">
        <v>40183</v>
      </c>
      <c r="R21" s="7" t="s">
        <v>76</v>
      </c>
    </row>
    <row r="22" spans="1:18" ht="12.75">
      <c r="A22" s="6" t="s">
        <v>33</v>
      </c>
      <c r="B22" s="31" t="s">
        <v>34</v>
      </c>
      <c r="C22" s="6" t="s">
        <v>35</v>
      </c>
      <c r="D22" s="6" t="s">
        <v>36</v>
      </c>
      <c r="E22" s="6" t="s">
        <v>37</v>
      </c>
      <c r="F22" s="6" t="s">
        <v>38</v>
      </c>
      <c r="G22" s="6"/>
      <c r="H22" s="22" t="s">
        <v>50</v>
      </c>
      <c r="I22" s="6" t="s">
        <v>24</v>
      </c>
      <c r="J22" s="13">
        <v>31</v>
      </c>
      <c r="K22" s="33">
        <v>97</v>
      </c>
      <c r="L22" s="27" t="s">
        <v>2</v>
      </c>
      <c r="M22" s="27">
        <v>9</v>
      </c>
      <c r="N22" s="8">
        <v>40210</v>
      </c>
      <c r="O22" s="23" t="s">
        <v>62</v>
      </c>
      <c r="P22" s="37" t="s">
        <v>41</v>
      </c>
      <c r="Q22" s="8">
        <v>40219</v>
      </c>
      <c r="R22" s="37" t="s">
        <v>77</v>
      </c>
    </row>
    <row r="23" spans="1:18" ht="12.75">
      <c r="A23" s="9" t="s">
        <v>72</v>
      </c>
      <c r="B23" s="31" t="s">
        <v>34</v>
      </c>
      <c r="C23" s="9" t="s">
        <v>51</v>
      </c>
      <c r="D23" s="9" t="s">
        <v>52</v>
      </c>
      <c r="E23" s="9" t="s">
        <v>53</v>
      </c>
      <c r="F23" s="9" t="s">
        <v>38</v>
      </c>
      <c r="H23" s="22" t="s">
        <v>54</v>
      </c>
      <c r="I23" s="6" t="s">
        <v>24</v>
      </c>
      <c r="J23" s="13">
        <v>45.5</v>
      </c>
      <c r="K23" s="33">
        <v>141</v>
      </c>
      <c r="L23" s="27" t="s">
        <v>2</v>
      </c>
      <c r="M23" s="27">
        <v>9</v>
      </c>
      <c r="N23" s="8">
        <v>40179</v>
      </c>
      <c r="O23" s="23" t="s">
        <v>62</v>
      </c>
      <c r="P23" s="37" t="s">
        <v>41</v>
      </c>
      <c r="Q23" s="8">
        <v>40219</v>
      </c>
      <c r="R23" s="37" t="s">
        <v>77</v>
      </c>
    </row>
    <row r="24" spans="1:18" ht="12.75">
      <c r="A24" s="9" t="s">
        <v>72</v>
      </c>
      <c r="B24" s="31" t="s">
        <v>34</v>
      </c>
      <c r="C24" s="9" t="s">
        <v>51</v>
      </c>
      <c r="D24" s="9" t="s">
        <v>52</v>
      </c>
      <c r="E24" s="9" t="s">
        <v>53</v>
      </c>
      <c r="F24" s="9" t="s">
        <v>38</v>
      </c>
      <c r="H24" s="22" t="s">
        <v>55</v>
      </c>
      <c r="I24" s="6" t="s">
        <v>24</v>
      </c>
      <c r="J24" s="13">
        <v>48.8</v>
      </c>
      <c r="K24" s="33">
        <v>132</v>
      </c>
      <c r="L24" s="27" t="s">
        <v>2</v>
      </c>
      <c r="M24" s="27">
        <v>9</v>
      </c>
      <c r="N24" s="8">
        <v>40179</v>
      </c>
      <c r="O24" s="23" t="s">
        <v>62</v>
      </c>
      <c r="P24" s="37" t="s">
        <v>41</v>
      </c>
      <c r="Q24" s="8">
        <v>40219</v>
      </c>
      <c r="R24" s="37" t="s">
        <v>77</v>
      </c>
    </row>
    <row r="25" spans="1:18" ht="12.75">
      <c r="A25" s="9" t="s">
        <v>72</v>
      </c>
      <c r="B25" s="31" t="s">
        <v>34</v>
      </c>
      <c r="C25" s="9" t="s">
        <v>51</v>
      </c>
      <c r="D25" s="9" t="s">
        <v>52</v>
      </c>
      <c r="E25" s="9" t="s">
        <v>53</v>
      </c>
      <c r="F25" s="9" t="s">
        <v>38</v>
      </c>
      <c r="H25" s="22" t="s">
        <v>56</v>
      </c>
      <c r="I25" s="6" t="s">
        <v>24</v>
      </c>
      <c r="J25" s="13">
        <v>61</v>
      </c>
      <c r="K25" s="33">
        <v>152</v>
      </c>
      <c r="L25" s="27" t="s">
        <v>2</v>
      </c>
      <c r="M25" s="27">
        <v>9</v>
      </c>
      <c r="N25" s="8">
        <v>40179</v>
      </c>
      <c r="O25" s="23" t="s">
        <v>62</v>
      </c>
      <c r="P25" s="37" t="s">
        <v>41</v>
      </c>
      <c r="Q25" s="8">
        <v>40219</v>
      </c>
      <c r="R25" s="37" t="s">
        <v>77</v>
      </c>
    </row>
    <row r="26" spans="1:18" ht="12.75">
      <c r="A26" s="9" t="s">
        <v>72</v>
      </c>
      <c r="B26" s="31" t="s">
        <v>34</v>
      </c>
      <c r="C26" s="9" t="s">
        <v>51</v>
      </c>
      <c r="D26" s="9" t="s">
        <v>52</v>
      </c>
      <c r="E26" s="9" t="s">
        <v>53</v>
      </c>
      <c r="F26" s="9" t="s">
        <v>38</v>
      </c>
      <c r="H26" s="22" t="s">
        <v>57</v>
      </c>
      <c r="I26" s="6" t="s">
        <v>24</v>
      </c>
      <c r="J26" s="13">
        <v>62.5</v>
      </c>
      <c r="K26" s="33">
        <v>151</v>
      </c>
      <c r="L26" s="27" t="s">
        <v>2</v>
      </c>
      <c r="M26" s="27">
        <v>9</v>
      </c>
      <c r="N26" s="8">
        <v>40179</v>
      </c>
      <c r="O26" s="23" t="s">
        <v>62</v>
      </c>
      <c r="P26" s="37" t="s">
        <v>41</v>
      </c>
      <c r="Q26" s="8">
        <v>40219</v>
      </c>
      <c r="R26" s="37" t="s">
        <v>77</v>
      </c>
    </row>
    <row r="27" spans="1:18" ht="12.75">
      <c r="A27" s="9" t="s">
        <v>72</v>
      </c>
      <c r="B27" s="31" t="s">
        <v>34</v>
      </c>
      <c r="C27" s="9" t="s">
        <v>51</v>
      </c>
      <c r="D27" s="9" t="s">
        <v>52</v>
      </c>
      <c r="E27" s="9" t="s">
        <v>53</v>
      </c>
      <c r="F27" s="9" t="s">
        <v>38</v>
      </c>
      <c r="H27" s="22" t="s">
        <v>58</v>
      </c>
      <c r="I27" s="6" t="s">
        <v>24</v>
      </c>
      <c r="J27" s="13">
        <v>51.4</v>
      </c>
      <c r="K27" s="33">
        <v>111</v>
      </c>
      <c r="L27" s="27" t="s">
        <v>2</v>
      </c>
      <c r="M27" s="27">
        <v>9</v>
      </c>
      <c r="N27" s="8">
        <v>40179</v>
      </c>
      <c r="O27" s="23" t="s">
        <v>62</v>
      </c>
      <c r="P27" s="37" t="s">
        <v>41</v>
      </c>
      <c r="Q27" s="8">
        <v>40219</v>
      </c>
      <c r="R27" s="37" t="s">
        <v>77</v>
      </c>
    </row>
    <row r="28" spans="1:18" ht="12.75">
      <c r="A28" s="9" t="s">
        <v>72</v>
      </c>
      <c r="B28" s="31" t="s">
        <v>34</v>
      </c>
      <c r="C28" s="9" t="s">
        <v>51</v>
      </c>
      <c r="D28" s="9" t="s">
        <v>52</v>
      </c>
      <c r="E28" s="9" t="s">
        <v>53</v>
      </c>
      <c r="F28" s="9" t="s">
        <v>38</v>
      </c>
      <c r="H28" s="22" t="s">
        <v>59</v>
      </c>
      <c r="I28" s="6" t="s">
        <v>24</v>
      </c>
      <c r="J28" s="13">
        <v>52.3</v>
      </c>
      <c r="K28" s="33">
        <v>132</v>
      </c>
      <c r="L28" s="27" t="s">
        <v>2</v>
      </c>
      <c r="M28" s="27">
        <v>9</v>
      </c>
      <c r="N28" s="8">
        <v>40179</v>
      </c>
      <c r="O28" s="23" t="s">
        <v>62</v>
      </c>
      <c r="P28" s="37" t="s">
        <v>41</v>
      </c>
      <c r="Q28" s="8">
        <v>40219</v>
      </c>
      <c r="R28" s="37" t="s">
        <v>77</v>
      </c>
    </row>
    <row r="29" spans="1:18" ht="12.75">
      <c r="A29" s="9" t="s">
        <v>72</v>
      </c>
      <c r="B29" s="31" t="s">
        <v>34</v>
      </c>
      <c r="C29" s="9" t="s">
        <v>51</v>
      </c>
      <c r="D29" s="9" t="s">
        <v>52</v>
      </c>
      <c r="E29" s="9" t="s">
        <v>53</v>
      </c>
      <c r="F29" s="9" t="s">
        <v>38</v>
      </c>
      <c r="H29" s="22" t="s">
        <v>60</v>
      </c>
      <c r="I29" s="6" t="s">
        <v>24</v>
      </c>
      <c r="J29" s="13">
        <v>21.5</v>
      </c>
      <c r="K29" s="33">
        <v>88</v>
      </c>
      <c r="L29" s="27" t="s">
        <v>2</v>
      </c>
      <c r="M29" s="27">
        <v>9</v>
      </c>
      <c r="N29" s="8">
        <v>40179</v>
      </c>
      <c r="O29" s="23" t="s">
        <v>62</v>
      </c>
      <c r="P29" s="37" t="s">
        <v>41</v>
      </c>
      <c r="Q29" s="8">
        <v>40219</v>
      </c>
      <c r="R29" s="37" t="s">
        <v>77</v>
      </c>
    </row>
    <row r="30" spans="1:18" ht="12.75">
      <c r="A30" s="9" t="s">
        <v>72</v>
      </c>
      <c r="B30" s="31" t="s">
        <v>34</v>
      </c>
      <c r="C30" s="9" t="s">
        <v>51</v>
      </c>
      <c r="D30" s="9" t="s">
        <v>52</v>
      </c>
      <c r="E30" s="9" t="s">
        <v>53</v>
      </c>
      <c r="F30" s="9" t="s">
        <v>38</v>
      </c>
      <c r="H30" s="22" t="s">
        <v>61</v>
      </c>
      <c r="I30" s="6" t="s">
        <v>24</v>
      </c>
      <c r="J30" s="13">
        <v>35</v>
      </c>
      <c r="K30" s="33">
        <v>95</v>
      </c>
      <c r="L30" s="27" t="s">
        <v>2</v>
      </c>
      <c r="M30" s="27">
        <v>9</v>
      </c>
      <c r="N30" s="8">
        <v>40179</v>
      </c>
      <c r="O30" s="23" t="s">
        <v>62</v>
      </c>
      <c r="P30" s="37" t="s">
        <v>41</v>
      </c>
      <c r="Q30" s="8">
        <v>40219</v>
      </c>
      <c r="R30" s="37" t="s">
        <v>77</v>
      </c>
    </row>
    <row r="31" spans="1:18" ht="12.75">
      <c r="A31" s="9" t="s">
        <v>73</v>
      </c>
      <c r="B31" s="31" t="s">
        <v>34</v>
      </c>
      <c r="C31" s="9" t="s">
        <v>74</v>
      </c>
      <c r="D31" s="9" t="s">
        <v>63</v>
      </c>
      <c r="E31" s="9" t="s">
        <v>64</v>
      </c>
      <c r="F31" s="9" t="s">
        <v>38</v>
      </c>
      <c r="H31" s="22" t="s">
        <v>65</v>
      </c>
      <c r="I31" s="6" t="s">
        <v>24</v>
      </c>
      <c r="J31" s="13">
        <v>51.4</v>
      </c>
      <c r="K31" s="33">
        <v>111</v>
      </c>
      <c r="L31" s="27" t="s">
        <v>2</v>
      </c>
      <c r="M31" s="27">
        <v>7</v>
      </c>
      <c r="N31" s="8">
        <v>40238</v>
      </c>
      <c r="O31" s="23" t="s">
        <v>40</v>
      </c>
      <c r="P31" s="37" t="s">
        <v>41</v>
      </c>
      <c r="Q31" s="8">
        <v>40276</v>
      </c>
      <c r="R31" s="7" t="s">
        <v>76</v>
      </c>
    </row>
    <row r="32" spans="1:18" ht="12.75">
      <c r="A32" s="9" t="s">
        <v>73</v>
      </c>
      <c r="B32" s="31" t="s">
        <v>34</v>
      </c>
      <c r="C32" s="9" t="s">
        <v>74</v>
      </c>
      <c r="D32" s="9" t="s">
        <v>63</v>
      </c>
      <c r="E32" s="9" t="s">
        <v>64</v>
      </c>
      <c r="F32" s="9" t="s">
        <v>38</v>
      </c>
      <c r="H32" s="22" t="s">
        <v>66</v>
      </c>
      <c r="I32" s="6" t="s">
        <v>24</v>
      </c>
      <c r="J32" s="13">
        <v>52.3</v>
      </c>
      <c r="K32" s="33">
        <v>132</v>
      </c>
      <c r="L32" s="27" t="s">
        <v>2</v>
      </c>
      <c r="M32" s="27">
        <v>7</v>
      </c>
      <c r="N32" s="8">
        <v>40238</v>
      </c>
      <c r="O32" s="23" t="s">
        <v>40</v>
      </c>
      <c r="P32" s="37" t="s">
        <v>41</v>
      </c>
      <c r="Q32" s="8">
        <v>40276</v>
      </c>
      <c r="R32" s="7" t="s">
        <v>76</v>
      </c>
    </row>
    <row r="33" spans="1:18" ht="12.75">
      <c r="A33" s="9" t="s">
        <v>73</v>
      </c>
      <c r="B33" s="31" t="s">
        <v>34</v>
      </c>
      <c r="C33" s="9" t="s">
        <v>74</v>
      </c>
      <c r="D33" s="9" t="s">
        <v>63</v>
      </c>
      <c r="E33" s="9" t="s">
        <v>64</v>
      </c>
      <c r="F33" s="9" t="s">
        <v>38</v>
      </c>
      <c r="H33" s="22" t="s">
        <v>67</v>
      </c>
      <c r="I33" s="6" t="s">
        <v>24</v>
      </c>
      <c r="J33" s="13">
        <v>31</v>
      </c>
      <c r="K33" s="33">
        <v>97</v>
      </c>
      <c r="L33" s="27" t="s">
        <v>2</v>
      </c>
      <c r="M33" s="27">
        <v>7</v>
      </c>
      <c r="N33" s="8">
        <v>40238</v>
      </c>
      <c r="O33" s="23" t="s">
        <v>40</v>
      </c>
      <c r="P33" s="37" t="s">
        <v>41</v>
      </c>
      <c r="Q33" s="8">
        <v>40276</v>
      </c>
      <c r="R33" s="7" t="s">
        <v>76</v>
      </c>
    </row>
    <row r="34" spans="1:18" ht="12.75">
      <c r="A34" s="9" t="s">
        <v>73</v>
      </c>
      <c r="B34" s="31" t="s">
        <v>34</v>
      </c>
      <c r="C34" s="9" t="s">
        <v>74</v>
      </c>
      <c r="D34" s="9" t="s">
        <v>63</v>
      </c>
      <c r="E34" s="9" t="s">
        <v>64</v>
      </c>
      <c r="F34" s="9" t="s">
        <v>38</v>
      </c>
      <c r="H34" s="22" t="s">
        <v>68</v>
      </c>
      <c r="I34" s="6" t="s">
        <v>24</v>
      </c>
      <c r="J34" s="13">
        <v>45.5</v>
      </c>
      <c r="K34" s="33">
        <v>141</v>
      </c>
      <c r="L34" s="27" t="s">
        <v>2</v>
      </c>
      <c r="M34" s="27">
        <v>7</v>
      </c>
      <c r="N34" s="8">
        <v>40238</v>
      </c>
      <c r="O34" s="23" t="s">
        <v>40</v>
      </c>
      <c r="P34" s="37" t="s">
        <v>41</v>
      </c>
      <c r="Q34" s="8">
        <v>40276</v>
      </c>
      <c r="R34" s="7" t="s">
        <v>76</v>
      </c>
    </row>
    <row r="35" spans="1:18" ht="12.75">
      <c r="A35" s="9" t="s">
        <v>73</v>
      </c>
      <c r="B35" s="31" t="s">
        <v>34</v>
      </c>
      <c r="C35" s="9" t="s">
        <v>74</v>
      </c>
      <c r="D35" s="9" t="s">
        <v>63</v>
      </c>
      <c r="E35" s="9" t="s">
        <v>64</v>
      </c>
      <c r="F35" s="9" t="s">
        <v>38</v>
      </c>
      <c r="H35" s="22" t="s">
        <v>69</v>
      </c>
      <c r="I35" s="6" t="s">
        <v>24</v>
      </c>
      <c r="J35" s="13">
        <v>48.8</v>
      </c>
      <c r="K35" s="33">
        <v>132</v>
      </c>
      <c r="L35" s="27" t="s">
        <v>2</v>
      </c>
      <c r="M35" s="27">
        <v>7</v>
      </c>
      <c r="N35" s="8">
        <v>40238</v>
      </c>
      <c r="O35" s="23" t="s">
        <v>40</v>
      </c>
      <c r="P35" s="37" t="s">
        <v>41</v>
      </c>
      <c r="Q35" s="8">
        <v>40276</v>
      </c>
      <c r="R35" s="7" t="s">
        <v>76</v>
      </c>
    </row>
    <row r="36" spans="1:18" ht="12.75">
      <c r="A36" s="9" t="s">
        <v>73</v>
      </c>
      <c r="B36" s="31" t="s">
        <v>34</v>
      </c>
      <c r="C36" s="9" t="s">
        <v>74</v>
      </c>
      <c r="D36" s="9" t="s">
        <v>63</v>
      </c>
      <c r="E36" s="9" t="s">
        <v>64</v>
      </c>
      <c r="F36" s="9" t="s">
        <v>38</v>
      </c>
      <c r="H36" s="22" t="s">
        <v>70</v>
      </c>
      <c r="I36" s="6" t="s">
        <v>24</v>
      </c>
      <c r="J36" s="13">
        <v>61</v>
      </c>
      <c r="K36" s="33">
        <v>152</v>
      </c>
      <c r="L36" s="27" t="s">
        <v>2</v>
      </c>
      <c r="M36" s="27">
        <v>7</v>
      </c>
      <c r="N36" s="8">
        <v>40238</v>
      </c>
      <c r="O36" s="23" t="s">
        <v>40</v>
      </c>
      <c r="P36" s="37" t="s">
        <v>41</v>
      </c>
      <c r="Q36" s="8">
        <v>40276</v>
      </c>
      <c r="R36" s="7" t="s">
        <v>76</v>
      </c>
    </row>
    <row r="37" spans="1:18" ht="12.75">
      <c r="A37" s="9" t="s">
        <v>73</v>
      </c>
      <c r="B37" s="31" t="s">
        <v>34</v>
      </c>
      <c r="C37" s="9" t="s">
        <v>74</v>
      </c>
      <c r="D37" s="9" t="s">
        <v>63</v>
      </c>
      <c r="E37" s="9" t="s">
        <v>64</v>
      </c>
      <c r="F37" s="9" t="s">
        <v>38</v>
      </c>
      <c r="H37" s="22" t="s">
        <v>71</v>
      </c>
      <c r="I37" s="6" t="s">
        <v>24</v>
      </c>
      <c r="J37" s="13">
        <v>62.5</v>
      </c>
      <c r="K37" s="33">
        <v>151</v>
      </c>
      <c r="L37" s="27" t="s">
        <v>2</v>
      </c>
      <c r="M37" s="27">
        <v>7</v>
      </c>
      <c r="N37" s="8">
        <v>40238</v>
      </c>
      <c r="O37" s="23" t="s">
        <v>40</v>
      </c>
      <c r="P37" s="37" t="s">
        <v>41</v>
      </c>
      <c r="Q37" s="8">
        <v>40276</v>
      </c>
      <c r="R37" s="7" t="s">
        <v>76</v>
      </c>
    </row>
    <row r="38" spans="2:18" ht="12.75">
      <c r="B38" s="9"/>
      <c r="C38" s="9"/>
      <c r="R38" s="7"/>
    </row>
  </sheetData>
  <sheetProtection/>
  <mergeCells count="15">
    <mergeCell ref="P11:P12"/>
    <mergeCell ref="Q11:Q12"/>
    <mergeCell ref="R11:R12"/>
    <mergeCell ref="A11:A12"/>
    <mergeCell ref="B11:B12"/>
    <mergeCell ref="C11:C12"/>
    <mergeCell ref="D11:G11"/>
    <mergeCell ref="H11:N11"/>
    <mergeCell ref="O11:O12"/>
    <mergeCell ref="B1:F1"/>
    <mergeCell ref="B2:F2"/>
    <mergeCell ref="B3:F3"/>
    <mergeCell ref="A10:G10"/>
    <mergeCell ref="H10:N10"/>
    <mergeCell ref="O10:R10"/>
  </mergeCells>
  <dataValidations count="9">
    <dataValidation errorStyle="warning" type="whole" allowBlank="1" showInputMessage="1" errorTitle="Invalid Area" error="Please Enter a Valid CCSBT Statistical Area" sqref="M13:M65536">
      <formula1>1</formula1>
      <formula2>15</formula2>
    </dataValidation>
    <dataValidation errorStyle="warning" type="whole" allowBlank="1" showInputMessage="1" errorTitle="Invalid Length" error="Please enter a length (rounded to the nearest cm) greater than 10cm" sqref="K13:K65536">
      <formula1>10</formula1>
      <formula2>300</formula2>
    </dataValidation>
    <dataValidation errorStyle="warning" type="decimal" allowBlank="1" showInputMessage="1" errorTitle="Invalid Weight" error="Please enter a Weight between 1 and 350" sqref="J13:J65536">
      <formula1>1</formula1>
      <formula2>350</formula2>
    </dataValidation>
    <dataValidation errorStyle="warning" type="list" allowBlank="1" showDropDown="1" showInputMessage="1" errorTitle="Invalid Code" error="Please use the 2-Alpha Code provided on the codes worksheet " sqref="F13:F65536">
      <formula1>Country_Codes</formula1>
    </dataValidation>
    <dataValidation errorStyle="warning" type="list" allowBlank="1" showDropDown="1" errorTitle="Invalid Code" error="Please Enter only (W) or (F) to indicate Wild or Farmed SBT." sqref="B13:B65536">
      <formula1>"W,F,w,f"</formula1>
    </dataValidation>
    <dataValidation errorStyle="warning" type="date" operator="greaterThan" allowBlank="1" showInputMessage="1" showErrorMessage="1" errorTitle="Date" error="The CDS resolution came into force on 01-Jan-2010. Please enter a Date after this." sqref="Q13:Q65536">
      <formula1>40179</formula1>
    </dataValidation>
    <dataValidation errorStyle="warning" type="list" allowBlank="1" showDropDown="1" showInputMessage="1" showErrorMessage="1" errorTitle="Invalid Code" error="Please use a Gear Code from the provided list in the 'CODES' worksheet" sqref="L13:L65536">
      <formula1>Gear_Codes</formula1>
    </dataValidation>
    <dataValidation errorStyle="warning" type="list" allowBlank="1" showDropDown="1" showInputMessage="1" errorTitle="Invalid Entry" error="Please enter either (Y) or (N) to indicate whether a signature is present on the form" sqref="P13:P65536">
      <formula1>"Y,N,y,n"</formula1>
    </dataValidation>
    <dataValidation allowBlank="1" showInputMessage="1" sqref="H10 A1:A12 S1:IV12 B1:R9 B11:N12 O11:R11"/>
  </dataValidations>
  <printOptions/>
  <pageMargins left="0.75" right="0.75" top="1" bottom="1" header="0.5" footer="0.5"/>
  <pageSetup fitToWidth="2" horizontalDpi="600" verticalDpi="600" orientation="landscape" paperSize="9" scale="76" r:id="rId1"/>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R37"/>
  <sheetViews>
    <sheetView zoomScale="70" zoomScaleNormal="70" zoomScalePageLayoutView="0" workbookViewId="0" topLeftCell="A1">
      <selection activeCell="T20" sqref="T20"/>
    </sheetView>
  </sheetViews>
  <sheetFormatPr defaultColWidth="9.140625" defaultRowHeight="12.75"/>
  <cols>
    <col min="1" max="1" width="17.7109375" style="9" bestFit="1" customWidth="1"/>
    <col min="2" max="2" width="11.00390625" style="9" customWidth="1"/>
    <col min="3" max="3" width="15.00390625" style="9" customWidth="1"/>
    <col min="4" max="4" width="21.140625" style="9" customWidth="1"/>
    <col min="5" max="6" width="18.28125" style="9" customWidth="1"/>
    <col min="7" max="7" width="35.8515625" style="9" customWidth="1"/>
    <col min="8" max="8" width="20.00390625" style="17" customWidth="1"/>
    <col min="9" max="9" width="9.421875" style="9" customWidth="1"/>
    <col min="10" max="10" width="11.421875" style="13" customWidth="1"/>
    <col min="11" max="11" width="12.8515625" style="33" customWidth="1"/>
    <col min="12" max="12" width="10.7109375" style="23" customWidth="1"/>
    <col min="13" max="13" width="16.00390625" style="12" bestFit="1" customWidth="1"/>
    <col min="14" max="14" width="12.140625" style="8" customWidth="1"/>
    <col min="15" max="15" width="15.28125" style="23" customWidth="1"/>
    <col min="16" max="16" width="10.28125" style="37" customWidth="1"/>
    <col min="17" max="17" width="12.8515625" style="8" bestFit="1" customWidth="1"/>
    <col min="18" max="18" width="13.421875" style="37" bestFit="1" customWidth="1"/>
    <col min="19" max="16384" width="9.140625" style="10" customWidth="1"/>
  </cols>
  <sheetData>
    <row r="1" spans="2:6" ht="15.75">
      <c r="B1" s="41" t="s">
        <v>0</v>
      </c>
      <c r="C1" s="41"/>
      <c r="D1" s="41"/>
      <c r="E1" s="41"/>
      <c r="F1" s="41"/>
    </row>
    <row r="2" spans="1:18" s="2" customFormat="1" ht="15.75">
      <c r="A2" s="1"/>
      <c r="B2" s="41" t="s">
        <v>5</v>
      </c>
      <c r="C2" s="41"/>
      <c r="D2" s="41"/>
      <c r="E2" s="41"/>
      <c r="F2" s="41"/>
      <c r="G2" s="1"/>
      <c r="H2" s="19"/>
      <c r="I2" s="1"/>
      <c r="J2" s="14"/>
      <c r="K2" s="34"/>
      <c r="L2" s="24"/>
      <c r="M2" s="25"/>
      <c r="N2" s="39"/>
      <c r="O2" s="24"/>
      <c r="P2" s="38"/>
      <c r="Q2" s="39"/>
      <c r="R2" s="38"/>
    </row>
    <row r="3" spans="1:18" s="2" customFormat="1" ht="15.75">
      <c r="A3" s="1"/>
      <c r="B3" s="41" t="s">
        <v>6</v>
      </c>
      <c r="C3" s="41"/>
      <c r="D3" s="41"/>
      <c r="E3" s="41"/>
      <c r="F3" s="41"/>
      <c r="G3" s="1"/>
      <c r="H3" s="19"/>
      <c r="I3" s="1"/>
      <c r="J3" s="14"/>
      <c r="K3" s="34"/>
      <c r="L3" s="24"/>
      <c r="M3" s="25"/>
      <c r="N3" s="39"/>
      <c r="O3" s="24"/>
      <c r="P3" s="38"/>
      <c r="Q3" s="39"/>
      <c r="R3" s="38"/>
    </row>
    <row r="4" spans="2:3" ht="12.75">
      <c r="B4" s="9" t="s">
        <v>1</v>
      </c>
      <c r="C4" s="9" t="s">
        <v>8</v>
      </c>
    </row>
    <row r="5" ht="12.75">
      <c r="C5" s="40" t="s">
        <v>3</v>
      </c>
    </row>
    <row r="6" ht="12.75">
      <c r="C6" s="9" t="s">
        <v>26</v>
      </c>
    </row>
    <row r="7" ht="12.75">
      <c r="C7" s="9" t="s">
        <v>7</v>
      </c>
    </row>
    <row r="8" ht="12.75">
      <c r="C8" s="9" t="s">
        <v>4</v>
      </c>
    </row>
    <row r="10" spans="1:18" s="3" customFormat="1" ht="15" customHeight="1">
      <c r="A10" s="53" t="s">
        <v>19</v>
      </c>
      <c r="B10" s="53"/>
      <c r="C10" s="53"/>
      <c r="D10" s="53"/>
      <c r="E10" s="53"/>
      <c r="F10" s="53"/>
      <c r="G10" s="53"/>
      <c r="H10" s="43" t="s">
        <v>11</v>
      </c>
      <c r="I10" s="44"/>
      <c r="J10" s="44"/>
      <c r="K10" s="44"/>
      <c r="L10" s="44"/>
      <c r="M10" s="44"/>
      <c r="N10" s="44"/>
      <c r="O10" s="45" t="s">
        <v>75</v>
      </c>
      <c r="P10" s="45"/>
      <c r="Q10" s="45"/>
      <c r="R10" s="45"/>
    </row>
    <row r="11" spans="1:18" s="4" customFormat="1" ht="12.75" customHeight="1">
      <c r="A11" s="46" t="s">
        <v>10</v>
      </c>
      <c r="B11" s="46" t="s">
        <v>23</v>
      </c>
      <c r="C11" s="46" t="s">
        <v>9</v>
      </c>
      <c r="D11" s="47" t="s">
        <v>13</v>
      </c>
      <c r="E11" s="47"/>
      <c r="F11" s="47"/>
      <c r="G11" s="47"/>
      <c r="H11" s="48" t="s">
        <v>14</v>
      </c>
      <c r="I11" s="48"/>
      <c r="J11" s="48"/>
      <c r="K11" s="48"/>
      <c r="L11" s="48"/>
      <c r="M11" s="48"/>
      <c r="N11" s="49"/>
      <c r="O11" s="50" t="s">
        <v>20</v>
      </c>
      <c r="P11" s="51" t="s">
        <v>22</v>
      </c>
      <c r="Q11" s="52" t="s">
        <v>32</v>
      </c>
      <c r="R11" s="51" t="s">
        <v>21</v>
      </c>
    </row>
    <row r="12" spans="1:18" s="5" customFormat="1" ht="51" customHeight="1">
      <c r="A12" s="46"/>
      <c r="B12" s="46"/>
      <c r="C12" s="46"/>
      <c r="D12" s="30" t="s">
        <v>12</v>
      </c>
      <c r="E12" s="30" t="s">
        <v>30</v>
      </c>
      <c r="F12" s="30" t="s">
        <v>31</v>
      </c>
      <c r="G12" s="30" t="s">
        <v>25</v>
      </c>
      <c r="H12" s="28" t="s">
        <v>15</v>
      </c>
      <c r="I12" s="28" t="s">
        <v>16</v>
      </c>
      <c r="J12" s="15" t="s">
        <v>17</v>
      </c>
      <c r="K12" s="35" t="s">
        <v>18</v>
      </c>
      <c r="L12" s="26" t="s">
        <v>27</v>
      </c>
      <c r="M12" s="26" t="s">
        <v>28</v>
      </c>
      <c r="N12" s="32" t="s">
        <v>29</v>
      </c>
      <c r="O12" s="50"/>
      <c r="P12" s="51"/>
      <c r="Q12" s="52"/>
      <c r="R12" s="51"/>
    </row>
    <row r="13" spans="1:18" s="7" customFormat="1" ht="12.75">
      <c r="A13" s="6" t="s">
        <v>33</v>
      </c>
      <c r="B13" s="31" t="s">
        <v>34</v>
      </c>
      <c r="C13" s="6" t="s">
        <v>35</v>
      </c>
      <c r="D13" s="6" t="s">
        <v>36</v>
      </c>
      <c r="E13" s="6" t="s">
        <v>37</v>
      </c>
      <c r="F13" s="6" t="s">
        <v>38</v>
      </c>
      <c r="G13" s="6"/>
      <c r="H13" s="22" t="s">
        <v>39</v>
      </c>
      <c r="I13" s="6" t="s">
        <v>24</v>
      </c>
      <c r="J13" s="16">
        <v>59</v>
      </c>
      <c r="K13" s="36">
        <v>123</v>
      </c>
      <c r="L13" s="27" t="s">
        <v>2</v>
      </c>
      <c r="M13" s="27">
        <v>9</v>
      </c>
      <c r="N13" s="29">
        <v>40179</v>
      </c>
      <c r="O13" s="27" t="s">
        <v>40</v>
      </c>
      <c r="P13" s="7" t="s">
        <v>41</v>
      </c>
      <c r="Q13" s="29">
        <v>40183</v>
      </c>
      <c r="R13" s="7" t="s">
        <v>76</v>
      </c>
    </row>
    <row r="14" spans="8:14" ht="12.75">
      <c r="H14" s="22" t="s">
        <v>42</v>
      </c>
      <c r="I14" s="6" t="s">
        <v>24</v>
      </c>
      <c r="J14" s="13">
        <v>65.2</v>
      </c>
      <c r="K14" s="33">
        <v>135</v>
      </c>
      <c r="L14" s="27" t="s">
        <v>2</v>
      </c>
      <c r="M14" s="27">
        <v>9</v>
      </c>
      <c r="N14" s="29">
        <v>40179</v>
      </c>
    </row>
    <row r="15" spans="8:14" ht="12.75">
      <c r="H15" s="22" t="s">
        <v>43</v>
      </c>
      <c r="I15" s="6" t="s">
        <v>24</v>
      </c>
      <c r="J15" s="13">
        <v>25.2</v>
      </c>
      <c r="K15" s="33">
        <v>112</v>
      </c>
      <c r="L15" s="27" t="s">
        <v>2</v>
      </c>
      <c r="M15" s="27">
        <v>9</v>
      </c>
      <c r="N15" s="29">
        <v>40179</v>
      </c>
    </row>
    <row r="16" spans="8:14" ht="12.75">
      <c r="H16" s="22" t="s">
        <v>44</v>
      </c>
      <c r="I16" s="6" t="s">
        <v>24</v>
      </c>
      <c r="J16" s="13">
        <v>45.5</v>
      </c>
      <c r="K16" s="33">
        <v>141</v>
      </c>
      <c r="L16" s="27" t="s">
        <v>2</v>
      </c>
      <c r="M16" s="27">
        <v>9</v>
      </c>
      <c r="N16" s="29">
        <v>40179</v>
      </c>
    </row>
    <row r="17" spans="8:14" ht="12.75">
      <c r="H17" s="22" t="s">
        <v>45</v>
      </c>
      <c r="I17" s="6" t="s">
        <v>24</v>
      </c>
      <c r="J17" s="13">
        <v>48.8</v>
      </c>
      <c r="K17" s="33">
        <v>132</v>
      </c>
      <c r="L17" s="27" t="s">
        <v>2</v>
      </c>
      <c r="M17" s="27">
        <v>9</v>
      </c>
      <c r="N17" s="29">
        <v>40179</v>
      </c>
    </row>
    <row r="18" spans="8:14" ht="12.75">
      <c r="H18" s="22" t="s">
        <v>46</v>
      </c>
      <c r="I18" s="6" t="s">
        <v>24</v>
      </c>
      <c r="J18" s="13">
        <v>61</v>
      </c>
      <c r="K18" s="33">
        <v>152</v>
      </c>
      <c r="L18" s="27" t="s">
        <v>2</v>
      </c>
      <c r="M18" s="27">
        <v>9</v>
      </c>
      <c r="N18" s="29">
        <v>40179</v>
      </c>
    </row>
    <row r="19" spans="8:14" ht="12.75">
      <c r="H19" s="22" t="s">
        <v>47</v>
      </c>
      <c r="I19" s="6" t="s">
        <v>24</v>
      </c>
      <c r="J19" s="13">
        <v>62.5</v>
      </c>
      <c r="K19" s="33">
        <v>151</v>
      </c>
      <c r="L19" s="27" t="s">
        <v>2</v>
      </c>
      <c r="M19" s="27">
        <v>9</v>
      </c>
      <c r="N19" s="8">
        <v>40210</v>
      </c>
    </row>
    <row r="20" spans="8:14" ht="12.75">
      <c r="H20" s="22" t="s">
        <v>48</v>
      </c>
      <c r="I20" s="6" t="s">
        <v>24</v>
      </c>
      <c r="J20" s="13">
        <v>51.4</v>
      </c>
      <c r="K20" s="33">
        <v>111</v>
      </c>
      <c r="L20" s="27" t="s">
        <v>2</v>
      </c>
      <c r="M20" s="27">
        <v>9</v>
      </c>
      <c r="N20" s="8">
        <v>40210</v>
      </c>
    </row>
    <row r="21" spans="8:14" ht="12.75">
      <c r="H21" s="22" t="s">
        <v>49</v>
      </c>
      <c r="I21" s="6" t="s">
        <v>24</v>
      </c>
      <c r="J21" s="13">
        <v>52.3</v>
      </c>
      <c r="K21" s="33">
        <v>132</v>
      </c>
      <c r="L21" s="27" t="s">
        <v>2</v>
      </c>
      <c r="M21" s="27">
        <v>9</v>
      </c>
      <c r="N21" s="8">
        <v>40210</v>
      </c>
    </row>
    <row r="22" spans="8:18" ht="12.75">
      <c r="H22" s="22" t="s">
        <v>50</v>
      </c>
      <c r="I22" s="6" t="s">
        <v>24</v>
      </c>
      <c r="J22" s="13">
        <v>31</v>
      </c>
      <c r="K22" s="33">
        <v>97</v>
      </c>
      <c r="L22" s="27" t="s">
        <v>2</v>
      </c>
      <c r="M22" s="27">
        <v>9</v>
      </c>
      <c r="N22" s="8">
        <v>40210</v>
      </c>
      <c r="O22" s="23" t="s">
        <v>62</v>
      </c>
      <c r="P22" s="37" t="s">
        <v>41</v>
      </c>
      <c r="Q22" s="8">
        <v>40219</v>
      </c>
      <c r="R22" s="37" t="s">
        <v>77</v>
      </c>
    </row>
    <row r="23" spans="1:14" ht="12.75">
      <c r="A23" s="9" t="s">
        <v>72</v>
      </c>
      <c r="B23" s="9" t="s">
        <v>34</v>
      </c>
      <c r="C23" s="9" t="s">
        <v>51</v>
      </c>
      <c r="D23" s="9" t="s">
        <v>52</v>
      </c>
      <c r="E23" s="9" t="s">
        <v>53</v>
      </c>
      <c r="F23" s="9" t="s">
        <v>38</v>
      </c>
      <c r="H23" s="22" t="s">
        <v>54</v>
      </c>
      <c r="I23" s="6" t="s">
        <v>24</v>
      </c>
      <c r="J23" s="13">
        <v>45.5</v>
      </c>
      <c r="K23" s="33">
        <v>141</v>
      </c>
      <c r="L23" s="27" t="s">
        <v>2</v>
      </c>
      <c r="M23" s="27">
        <v>9</v>
      </c>
      <c r="N23" s="8">
        <v>40179</v>
      </c>
    </row>
    <row r="24" spans="8:14" ht="12.75">
      <c r="H24" s="22" t="s">
        <v>55</v>
      </c>
      <c r="I24" s="6" t="s">
        <v>24</v>
      </c>
      <c r="J24" s="13">
        <v>48.8</v>
      </c>
      <c r="K24" s="33">
        <v>132</v>
      </c>
      <c r="L24" s="27" t="s">
        <v>2</v>
      </c>
      <c r="M24" s="27">
        <v>9</v>
      </c>
      <c r="N24" s="8">
        <v>40179</v>
      </c>
    </row>
    <row r="25" spans="8:14" ht="12.75">
      <c r="H25" s="22" t="s">
        <v>56</v>
      </c>
      <c r="I25" s="6" t="s">
        <v>24</v>
      </c>
      <c r="J25" s="13">
        <v>61</v>
      </c>
      <c r="K25" s="33">
        <v>152</v>
      </c>
      <c r="L25" s="27" t="s">
        <v>2</v>
      </c>
      <c r="M25" s="27">
        <v>9</v>
      </c>
      <c r="N25" s="8">
        <v>40179</v>
      </c>
    </row>
    <row r="26" spans="8:14" ht="12.75">
      <c r="H26" s="22" t="s">
        <v>57</v>
      </c>
      <c r="I26" s="6" t="s">
        <v>24</v>
      </c>
      <c r="J26" s="13">
        <v>62.5</v>
      </c>
      <c r="K26" s="33">
        <v>151</v>
      </c>
      <c r="L26" s="27" t="s">
        <v>2</v>
      </c>
      <c r="M26" s="27">
        <v>9</v>
      </c>
      <c r="N26" s="8">
        <v>40179</v>
      </c>
    </row>
    <row r="27" spans="8:14" ht="12.75">
      <c r="H27" s="22" t="s">
        <v>58</v>
      </c>
      <c r="I27" s="6" t="s">
        <v>24</v>
      </c>
      <c r="J27" s="13">
        <v>51.4</v>
      </c>
      <c r="K27" s="33">
        <v>111</v>
      </c>
      <c r="L27" s="27" t="s">
        <v>2</v>
      </c>
      <c r="M27" s="27">
        <v>9</v>
      </c>
      <c r="N27" s="8">
        <v>40179</v>
      </c>
    </row>
    <row r="28" spans="8:14" ht="12.75">
      <c r="H28" s="22" t="s">
        <v>59</v>
      </c>
      <c r="I28" s="6" t="s">
        <v>24</v>
      </c>
      <c r="J28" s="13">
        <v>52.3</v>
      </c>
      <c r="K28" s="33">
        <v>132</v>
      </c>
      <c r="L28" s="27" t="s">
        <v>2</v>
      </c>
      <c r="M28" s="27">
        <v>9</v>
      </c>
      <c r="N28" s="8">
        <v>40179</v>
      </c>
    </row>
    <row r="29" spans="8:14" ht="12.75">
      <c r="H29" s="22" t="s">
        <v>60</v>
      </c>
      <c r="I29" s="6" t="s">
        <v>24</v>
      </c>
      <c r="J29" s="13">
        <v>21.5</v>
      </c>
      <c r="K29" s="33">
        <v>88</v>
      </c>
      <c r="L29" s="27" t="s">
        <v>2</v>
      </c>
      <c r="M29" s="27">
        <v>9</v>
      </c>
      <c r="N29" s="8">
        <v>40179</v>
      </c>
    </row>
    <row r="30" spans="8:14" ht="12.75">
      <c r="H30" s="22" t="s">
        <v>61</v>
      </c>
      <c r="I30" s="6" t="s">
        <v>24</v>
      </c>
      <c r="J30" s="13">
        <v>35</v>
      </c>
      <c r="K30" s="33">
        <v>95</v>
      </c>
      <c r="L30" s="27" t="s">
        <v>2</v>
      </c>
      <c r="M30" s="27">
        <v>9</v>
      </c>
      <c r="N30" s="8">
        <v>40179</v>
      </c>
    </row>
    <row r="31" spans="1:18" ht="12.75">
      <c r="A31" s="9" t="s">
        <v>73</v>
      </c>
      <c r="B31" s="9" t="s">
        <v>34</v>
      </c>
      <c r="C31" s="9" t="s">
        <v>74</v>
      </c>
      <c r="D31" s="9" t="s">
        <v>63</v>
      </c>
      <c r="E31" s="9" t="s">
        <v>64</v>
      </c>
      <c r="F31" s="9" t="s">
        <v>38</v>
      </c>
      <c r="H31" s="22" t="s">
        <v>65</v>
      </c>
      <c r="I31" s="6" t="s">
        <v>24</v>
      </c>
      <c r="J31" s="13">
        <v>51.4</v>
      </c>
      <c r="K31" s="33">
        <v>111</v>
      </c>
      <c r="L31" s="27" t="s">
        <v>2</v>
      </c>
      <c r="M31" s="27">
        <v>7</v>
      </c>
      <c r="N31" s="8">
        <v>40238</v>
      </c>
      <c r="O31" s="23" t="s">
        <v>40</v>
      </c>
      <c r="P31" s="37" t="s">
        <v>41</v>
      </c>
      <c r="Q31" s="8">
        <v>40276</v>
      </c>
      <c r="R31" s="37" t="s">
        <v>76</v>
      </c>
    </row>
    <row r="32" spans="8:14" ht="12.75">
      <c r="H32" s="22" t="s">
        <v>66</v>
      </c>
      <c r="I32" s="6" t="s">
        <v>24</v>
      </c>
      <c r="J32" s="13">
        <v>52.3</v>
      </c>
      <c r="K32" s="33">
        <v>132</v>
      </c>
      <c r="L32" s="27" t="s">
        <v>2</v>
      </c>
      <c r="M32" s="27">
        <v>7</v>
      </c>
      <c r="N32" s="8">
        <v>40238</v>
      </c>
    </row>
    <row r="33" spans="8:14" ht="12.75">
      <c r="H33" s="22" t="s">
        <v>67</v>
      </c>
      <c r="I33" s="6" t="s">
        <v>24</v>
      </c>
      <c r="J33" s="13">
        <v>31</v>
      </c>
      <c r="K33" s="33">
        <v>97</v>
      </c>
      <c r="L33" s="27" t="s">
        <v>2</v>
      </c>
      <c r="M33" s="27">
        <v>7</v>
      </c>
      <c r="N33" s="8">
        <v>40238</v>
      </c>
    </row>
    <row r="34" spans="8:14" ht="12.75">
      <c r="H34" s="22" t="s">
        <v>68</v>
      </c>
      <c r="I34" s="6" t="s">
        <v>24</v>
      </c>
      <c r="J34" s="13">
        <v>45.5</v>
      </c>
      <c r="K34" s="33">
        <v>141</v>
      </c>
      <c r="L34" s="27" t="s">
        <v>2</v>
      </c>
      <c r="M34" s="27">
        <v>7</v>
      </c>
      <c r="N34" s="8">
        <v>40238</v>
      </c>
    </row>
    <row r="35" spans="8:14" ht="12.75">
      <c r="H35" s="22" t="s">
        <v>69</v>
      </c>
      <c r="I35" s="6" t="s">
        <v>24</v>
      </c>
      <c r="J35" s="13">
        <v>48.8</v>
      </c>
      <c r="K35" s="33">
        <v>132</v>
      </c>
      <c r="L35" s="27" t="s">
        <v>2</v>
      </c>
      <c r="M35" s="27">
        <v>7</v>
      </c>
      <c r="N35" s="8">
        <v>40238</v>
      </c>
    </row>
    <row r="36" spans="8:14" ht="12.75">
      <c r="H36" s="22" t="s">
        <v>70</v>
      </c>
      <c r="I36" s="6" t="s">
        <v>24</v>
      </c>
      <c r="J36" s="13">
        <v>61</v>
      </c>
      <c r="K36" s="33">
        <v>152</v>
      </c>
      <c r="L36" s="27" t="s">
        <v>2</v>
      </c>
      <c r="M36" s="27">
        <v>7</v>
      </c>
      <c r="N36" s="8">
        <v>40238</v>
      </c>
    </row>
    <row r="37" spans="8:14" ht="12.75">
      <c r="H37" s="22" t="s">
        <v>71</v>
      </c>
      <c r="I37" s="6" t="s">
        <v>24</v>
      </c>
      <c r="J37" s="13">
        <v>62.5</v>
      </c>
      <c r="K37" s="33">
        <v>151</v>
      </c>
      <c r="L37" s="27" t="s">
        <v>2</v>
      </c>
      <c r="M37" s="27">
        <v>7</v>
      </c>
      <c r="N37" s="8">
        <v>40238</v>
      </c>
    </row>
  </sheetData>
  <sheetProtection/>
  <mergeCells count="15">
    <mergeCell ref="A11:A12"/>
    <mergeCell ref="H10:N10"/>
    <mergeCell ref="B2:F2"/>
    <mergeCell ref="B1:F1"/>
    <mergeCell ref="B3:F3"/>
    <mergeCell ref="A10:G10"/>
    <mergeCell ref="O10:R10"/>
    <mergeCell ref="D11:G11"/>
    <mergeCell ref="B11:B12"/>
    <mergeCell ref="O11:O12"/>
    <mergeCell ref="P11:P12"/>
    <mergeCell ref="Q11:Q12"/>
    <mergeCell ref="R11:R12"/>
    <mergeCell ref="C11:C12"/>
    <mergeCell ref="H11:N11"/>
  </mergeCells>
  <dataValidations count="9">
    <dataValidation allowBlank="1" showInputMessage="1" sqref="H10 A1:A12 S1:IV12 B1:R9 B11:N12 O11:R11"/>
    <dataValidation errorStyle="warning" type="list" allowBlank="1" showDropDown="1" showInputMessage="1" errorTitle="Invalid Entry" error="Please enter either (Y) or (N) to indicate whether a signature is present on the form" sqref="P13:P65536">
      <formula1>"Y,N,y,n"</formula1>
    </dataValidation>
    <dataValidation errorStyle="warning" type="list" allowBlank="1" showDropDown="1" showInputMessage="1" showErrorMessage="1" errorTitle="Invalid Code" error="Please use a Gear Code from the provided list in the 'CODES' worksheet" sqref="L13:L65536">
      <formula1>Gear_Codes</formula1>
    </dataValidation>
    <dataValidation errorStyle="warning" type="date" operator="greaterThan" allowBlank="1" showInputMessage="1" showErrorMessage="1" errorTitle="Date" error="The CDS resolution came into force on 01-Jan-2010. Please enter a Date after this." sqref="Q13:Q65536">
      <formula1>40179</formula1>
    </dataValidation>
    <dataValidation errorStyle="warning" type="list" allowBlank="1" showDropDown="1" errorTitle="Invalid Code" error="Please Enter only (W) or (F) to indicate Wild or Farmed SBT." sqref="B13:B65536">
      <formula1>"W,F,w,f"</formula1>
    </dataValidation>
    <dataValidation errorStyle="warning" type="list" allowBlank="1" showDropDown="1" showInputMessage="1" errorTitle="Invalid Code" error="Please use the 2-Alpha Code provided on the codes worksheet " sqref="F13:F31 F33:F65536">
      <formula1>Country_Codes</formula1>
    </dataValidation>
    <dataValidation errorStyle="warning" type="decimal" allowBlank="1" showInputMessage="1" errorTitle="Invalid Weight" error="Please enter a Weight between 1 and 350" sqref="J13:J65536">
      <formula1>1</formula1>
      <formula2>350</formula2>
    </dataValidation>
    <dataValidation errorStyle="warning" type="whole" allowBlank="1" showInputMessage="1" errorTitle="Invalid Length" error="Please enter a length (rounded to the nearest cm) greater than 10cm" sqref="K13:K65536">
      <formula1>10</formula1>
      <formula2>300</formula2>
    </dataValidation>
    <dataValidation errorStyle="warning" type="whole" allowBlank="1" showInputMessage="1" errorTitle="Invalid Area" error="Please Enter a Valid CCSBT Statistical Area" sqref="M13:M65536">
      <formula1>1</formula1>
      <formula2>15</formula2>
    </dataValidation>
  </dataValidations>
  <printOptions/>
  <pageMargins left="0.75" right="0.75" top="1" bottom="1" header="0.5" footer="0.5"/>
  <pageSetup fitToWidth="2" horizontalDpi="600" verticalDpi="600" orientation="landscape" paperSize="9" scale="7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CCSBT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Simon Morgan</cp:lastModifiedBy>
  <cp:lastPrinted>2010-05-02T23:11:03Z</cp:lastPrinted>
  <dcterms:created xsi:type="dcterms:W3CDTF">2003-12-03T22:20:19Z</dcterms:created>
  <dcterms:modified xsi:type="dcterms:W3CDTF">2010-06-10T23:04:22Z</dcterms:modified>
  <cp:category/>
  <cp:version/>
  <cp:contentType/>
  <cp:contentStatus/>
</cp:coreProperties>
</file>